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ablo/Desktop/Cache/Excel Videos/"/>
    </mc:Choice>
  </mc:AlternateContent>
  <xr:revisionPtr revIDLastSave="0" documentId="8_{21144DB0-8ADC-1B47-A9AE-F591D034A6D9}" xr6:coauthVersionLast="45" xr6:coauthVersionMax="45" xr10:uidLastSave="{00000000-0000-0000-0000-000000000000}"/>
  <bookViews>
    <workbookView xWindow="0" yWindow="0" windowWidth="38400" windowHeight="21600" activeTab="1" xr2:uid="{C0C01693-17F7-2140-A2AF-1FF186098535}"/>
  </bookViews>
  <sheets>
    <sheet name="Hoja1" sheetId="1" r:id="rId1"/>
    <sheet name="Hoja2" sheetId="2" r:id="rId2"/>
    <sheet name="Hoja3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2" l="1" a="1"/>
  <c r="B7" i="2"/>
  <c r="B6" i="2" a="1"/>
  <c r="B6" i="2" s="1"/>
  <c r="B4" i="2" a="1"/>
  <c r="B4" i="2"/>
  <c r="B5" i="2" a="1"/>
  <c r="B5" i="2"/>
  <c r="B2" i="2" a="1"/>
  <c r="B2" i="2" s="1"/>
  <c r="B3" i="2" a="1"/>
  <c r="B3" i="2" s="1"/>
  <c r="D2" i="3" a="1"/>
  <c r="D2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<sst xmlns="http://schemas.openxmlformats.org/spreadsheetml/2006/main" count="29" uniqueCount="29">
  <si>
    <t>SI.CONJUNTO</t>
  </si>
  <si>
    <t>(</t>
  </si>
  <si>
    <t>prueba_lógica1</t>
  </si>
  <si>
    <t>valor_si_verdadero1</t>
  </si>
  <si>
    <t>prueba_lógica2</t>
  </si>
  <si>
    <t>valor_si_verdadero2</t>
  </si>
  <si>
    <t>…</t>
  </si>
  <si>
    <t>prueba_lógica127</t>
  </si>
  <si>
    <t>valor_si_verdadero127</t>
  </si>
  <si>
    <t>)</t>
  </si>
  <si>
    <t>Letra</t>
  </si>
  <si>
    <t>Resultado</t>
  </si>
  <si>
    <t>"B", porque B3&gt;79</t>
  </si>
  <si>
    <t>"A", porque A2&gt;89</t>
  </si>
  <si>
    <t>"C", porque B4&gt;69</t>
  </si>
  <si>
    <t>"D", porque A5&gt;59</t>
  </si>
  <si>
    <t>"F", porque 58 no cumple ninguna de las condiciones anteriores. "1=1" y su valor correspondiente "F" proporcionan un valor predeterminado porque no se cumplen las demás condiciones.</t>
  </si>
  <si>
    <t>Calificación</t>
  </si>
  <si>
    <t>"F", porque 58 no cumple ninguna de las condiciones anteriores. "VERDADERO" y su valor correspondiente "F" proporcionan un valor predeterminado porque no se cumplen las demás condiciones.</t>
  </si>
  <si>
    <t>Día de la semana</t>
  </si>
  <si>
    <t>Domingo</t>
  </si>
  <si>
    <t>Lunes</t>
  </si>
  <si>
    <t>Martes</t>
  </si>
  <si>
    <t>Miércoles</t>
  </si>
  <si>
    <t>Jueves</t>
  </si>
  <si>
    <t>Viernes</t>
  </si>
  <si>
    <t>Sábado</t>
  </si>
  <si>
    <t>Número de día</t>
  </si>
  <si>
    <t>Día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</si>
</sst>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2" borderId="0" xfId="0" applyFill="1"/>
    <xf numFmtId="0" fontId="0" fillId="3" borderId="0" xfId="0" applyFill="1"/>
    <xf numFmtId="0" fontId="1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49C17-F788-D24E-AF26-005B52C5C939}">
  <dimension ref="B2:K2"/>
  <sheetViews>
    <sheetView zoomScale="200" zoomScaleNormal="200" workbookViewId="0">
      <selection activeCell="B4" sqref="B4"/>
    </sheetView>
  </sheetViews>
  <sheetFormatPr baseColWidth="10" defaultRowHeight="16" x14ac:dyDescent="0.2"/>
  <cols>
    <col min="2" max="2" width="12.5" bestFit="1" customWidth="1"/>
    <col min="3" max="3" width="1.83203125" bestFit="1" customWidth="1"/>
    <col min="4" max="4" width="13.6640625" bestFit="1" customWidth="1"/>
    <col min="5" max="5" width="17.83203125" bestFit="1" customWidth="1"/>
    <col min="6" max="6" width="13.6640625" bestFit="1" customWidth="1"/>
    <col min="7" max="7" width="17.83203125" bestFit="1" customWidth="1"/>
    <col min="8" max="8" width="2.5" bestFit="1" customWidth="1"/>
    <col min="9" max="9" width="15.6640625" bestFit="1" customWidth="1"/>
    <col min="10" max="10" width="19.83203125" bestFit="1" customWidth="1"/>
    <col min="11" max="11" width="1.83203125" bestFit="1" customWidth="1"/>
  </cols>
  <sheetData>
    <row r="2" spans="2:11" x14ac:dyDescent="0.2">
      <c r="B2" s="1" t="s">
        <v>0</v>
      </c>
      <c r="C2" s="1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1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A3657-51FA-8440-8675-DB77A2C2C463}">
  <dimension ref="A1:E7"/>
  <sheetViews>
    <sheetView tabSelected="1" zoomScale="216" zoomScaleNormal="216" workbookViewId="0">
      <selection activeCell="C9" sqref="C9"/>
    </sheetView>
  </sheetViews>
  <sheetFormatPr baseColWidth="10" defaultRowHeight="16" x14ac:dyDescent="0.2"/>
  <cols>
    <col min="1" max="1" width="10.6640625" customWidth="1"/>
    <col min="2" max="2" width="7.83203125" customWidth="1"/>
    <col min="3" max="3" width="58.33203125" customWidth="1"/>
    <col min="5" max="5" width="10.83203125" customWidth="1"/>
  </cols>
  <sheetData>
    <row r="1" spans="1:5" x14ac:dyDescent="0.2">
      <c r="A1" s="6" t="s">
        <v>17</v>
      </c>
      <c r="B1" s="6" t="s">
        <v>10</v>
      </c>
      <c r="C1" s="6" t="s">
        <v>11</v>
      </c>
      <c r="E1" s="10"/>
    </row>
    <row r="2" spans="1:5" x14ac:dyDescent="0.2">
      <c r="A2" s="7">
        <v>93</v>
      </c>
      <c r="B2" s="7" t="str" cm="1">
        <f t="array" ref="B2">_xlfn.IFS(A2&gt;89,"A",A2&gt;79,"B",A2&gt;69,"C",A2&gt;59,"D")</f>
        <v>A</v>
      </c>
      <c r="C2" s="8" t="s">
        <v>13</v>
      </c>
    </row>
    <row r="3" spans="1:5" x14ac:dyDescent="0.2">
      <c r="A3" s="7">
        <v>89</v>
      </c>
      <c r="B3" s="7" t="str" cm="1">
        <f t="array" ref="B3">_xlfn.IFS(A3&gt;89,"A",A3&gt;79,"B",A3&gt;69,"C",A3&gt;59,"D")</f>
        <v>B</v>
      </c>
      <c r="C3" s="8" t="s">
        <v>12</v>
      </c>
    </row>
    <row r="4" spans="1:5" x14ac:dyDescent="0.2">
      <c r="A4" s="7">
        <v>71</v>
      </c>
      <c r="B4" s="7" t="str" cm="1">
        <f t="array" ref="B4">_xlfn.IFS(A4&gt;89,"A",A4&gt;79,"B",A4&gt;69,"C",A4&gt;59,"D")</f>
        <v>C</v>
      </c>
      <c r="C4" s="8" t="s">
        <v>14</v>
      </c>
    </row>
    <row r="5" spans="1:5" x14ac:dyDescent="0.2">
      <c r="A5" s="7">
        <v>60</v>
      </c>
      <c r="B5" s="7" t="str" cm="1">
        <f t="array" ref="B5">_xlfn.IFS(A5&gt;89,"A",A5&gt;79,"B",A5&gt;69,"C",A5&gt;59,"D")</f>
        <v>D</v>
      </c>
      <c r="C5" s="8" t="s">
        <v>15</v>
      </c>
    </row>
    <row r="6" spans="1:5" ht="49" customHeight="1" x14ac:dyDescent="0.2">
      <c r="A6" s="7">
        <v>58</v>
      </c>
      <c r="B6" s="7" t="str" cm="1">
        <f t="array" ref="B6">_xlfn.IFS(A6&gt;89,"A",A6&gt;79,"B",A6&gt;69,"C",A6&gt;59,"D",TRUE,"F")</f>
        <v>F</v>
      </c>
      <c r="C6" s="9" t="s">
        <v>16</v>
      </c>
    </row>
    <row r="7" spans="1:5" ht="49" customHeight="1" x14ac:dyDescent="0.2">
      <c r="A7" s="7">
        <v>58</v>
      </c>
      <c r="B7" s="7" t="str" cm="1">
        <f t="array" ref="B7">_xlfn.IFS(A7&gt;89,"A",A7&gt;79,"B",A7&gt;69,"C",A7&gt;59,"D",TRUE,"F")</f>
        <v>F</v>
      </c>
      <c r="C7" s="9" t="s">
        <v>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F1E27-270C-374F-A361-FB9C64AD2C4E}">
  <dimension ref="A1:D8"/>
  <sheetViews>
    <sheetView zoomScale="200" zoomScaleNormal="200" workbookViewId="0">
      <selection activeCell="C3" sqref="C3"/>
    </sheetView>
  </sheetViews>
  <sheetFormatPr baseColWidth="10" defaultRowHeight="16" x14ac:dyDescent="0.2"/>
  <cols>
    <col min="1" max="1" width="15" bestFit="1" customWidth="1"/>
    <col min="2" max="2" width="1.6640625" bestFit="1" customWidth="1"/>
    <col min="3" max="3" width="13.33203125" bestFit="1" customWidth="1"/>
    <col min="4" max="4" width="12.83203125" customWidth="1"/>
  </cols>
  <sheetData>
    <row r="1" spans="1:4" x14ac:dyDescent="0.2">
      <c r="A1" s="5" t="s">
        <v>19</v>
      </c>
      <c r="C1" s="5" t="s">
        <v>27</v>
      </c>
      <c r="D1" s="5" t="s">
        <v>28</v>
      </c>
    </row>
    <row r="2" spans="1:4" x14ac:dyDescent="0.2">
      <c r="A2" s="4" t="s">
        <v>20</v>
      </c>
      <c r="C2" s="4">
        <v>5</v>
      </c>
      <c r="D2" s="4" t="str" cm="1">
        <f t="array" ref="D2">_xlfn.IFS(C2=1,A2,C2=2,A3,C2=3,A4,C2=4,A5,C2=5,A6,C2=6,A7,C2=7,A8)</f>
        <v>Jueves</v>
      </c>
    </row>
    <row r="3" spans="1:4" x14ac:dyDescent="0.2">
      <c r="A3" s="4" t="s">
        <v>21</v>
      </c>
    </row>
    <row r="4" spans="1:4" x14ac:dyDescent="0.2">
      <c r="A4" s="4" t="s">
        <v>22</v>
      </c>
    </row>
    <row r="5" spans="1:4" x14ac:dyDescent="0.2">
      <c r="A5" s="4" t="s">
        <v>23</v>
      </c>
    </row>
    <row r="6" spans="1:4" x14ac:dyDescent="0.2">
      <c r="A6" s="4" t="s">
        <v>24</v>
      </c>
    </row>
    <row r="7" spans="1:4" x14ac:dyDescent="0.2">
      <c r="A7" s="4" t="s">
        <v>25</v>
      </c>
    </row>
    <row r="8" spans="1:4" x14ac:dyDescent="0.2">
      <c r="A8" s="4" t="s"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Atarama Irribarren</dc:creator>
  <cp:lastModifiedBy>Pablo Atarama Irribarren</cp:lastModifiedBy>
  <dcterms:created xsi:type="dcterms:W3CDTF">2020-04-29T02:46:14Z</dcterms:created>
  <dcterms:modified xsi:type="dcterms:W3CDTF">2020-04-29T04:15:58Z</dcterms:modified>
</cp:coreProperties>
</file>